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Tabla 191237" sheetId="2" r:id="rId2"/>
  </sheets>
  <definedNames/>
  <calcPr fullCalcOnLoad="1"/>
</workbook>
</file>

<file path=xl/sharedStrings.xml><?xml version="1.0" encoding="utf-8"?>
<sst xmlns="http://schemas.openxmlformats.org/spreadsheetml/2006/main" count="87" uniqueCount="73">
  <si>
    <t>33652</t>
  </si>
  <si>
    <t>TITULO</t>
  </si>
  <si>
    <t>NOMBRE CORTO</t>
  </si>
  <si>
    <t>DESCRIPCION</t>
  </si>
  <si>
    <t>Presupuesto de egresos</t>
  </si>
  <si>
    <t>A56-FI-b)</t>
  </si>
  <si>
    <t>1</t>
  </si>
  <si>
    <t>6</t>
  </si>
  <si>
    <t>10</t>
  </si>
  <si>
    <t>2</t>
  </si>
  <si>
    <t>7</t>
  </si>
  <si>
    <t>4</t>
  </si>
  <si>
    <t>12</t>
  </si>
  <si>
    <t>13</t>
  </si>
  <si>
    <t>14</t>
  </si>
  <si>
    <t>191224</t>
  </si>
  <si>
    <t>191232</t>
  </si>
  <si>
    <t>191237</t>
  </si>
  <si>
    <t>191225</t>
  </si>
  <si>
    <t>191233</t>
  </si>
  <si>
    <t>191236</t>
  </si>
  <si>
    <t>191235</t>
  </si>
  <si>
    <t>191226</t>
  </si>
  <si>
    <t>191228</t>
  </si>
  <si>
    <t>191229</t>
  </si>
  <si>
    <t>191230</t>
  </si>
  <si>
    <t>191231</t>
  </si>
  <si>
    <t>191234</t>
  </si>
  <si>
    <t>191227</t>
  </si>
  <si>
    <t>191223</t>
  </si>
  <si>
    <t>191238</t>
  </si>
  <si>
    <t>191239</t>
  </si>
  <si>
    <t>191240</t>
  </si>
  <si>
    <t>Tabla Campos</t>
  </si>
  <si>
    <t>Ejercicio</t>
  </si>
  <si>
    <t>Presupuesto anual asignado:</t>
  </si>
  <si>
    <t>Presupuesto por capítulo de gasto</t>
  </si>
  <si>
    <t>19745</t>
  </si>
  <si>
    <t>19746</t>
  </si>
  <si>
    <t>19747</t>
  </si>
  <si>
    <t>ID</t>
  </si>
  <si>
    <t>Clave del capítulo</t>
  </si>
  <si>
    <t>Denominación del capítulo</t>
  </si>
  <si>
    <t xml:space="preserve">Criterios  de gasto </t>
  </si>
  <si>
    <t>Hipervínculo al PEF</t>
  </si>
  <si>
    <t>Hipervínculo al PEEF</t>
  </si>
  <si>
    <t>Hipervínculo VC del PEF SHCP</t>
  </si>
  <si>
    <t>Denominación del Sujeto Obligado</t>
  </si>
  <si>
    <t>Monto total entregado al sujeto obligado:</t>
  </si>
  <si>
    <t>Montos asignados a gasto corriente:</t>
  </si>
  <si>
    <t>Montos asignados a gasto de inversión:</t>
  </si>
  <si>
    <t>Montos asignados  destinado a pagar deuda pública:</t>
  </si>
  <si>
    <t>Hipervínculo a Fórmulas de distribución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</si>
  <si>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</si>
  <si>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</si>
  <si>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</si>
  <si>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</si>
  <si>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</si>
  <si>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</si>
  <si>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</si>
  <si>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</si>
  <si>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SUBSIDIOS Y AYUDAS</t>
  </si>
  <si>
    <t>BIENES MUEBLES E INMUEBLES</t>
  </si>
  <si>
    <t>INVERSION PUBLICA</t>
  </si>
  <si>
    <t>INVERSIONES FINANCIERAS</t>
  </si>
  <si>
    <t>PARTICIPACIONES</t>
  </si>
  <si>
    <t>DEUDA PUBLICA</t>
  </si>
  <si>
    <t>MUNICIPIO AGUASCALIENTES</t>
  </si>
  <si>
    <t>DEPARTAMENTO DE PRESUPUESTOS</t>
  </si>
  <si>
    <t>SIN NOTA</t>
  </si>
  <si>
    <t>http://pef.hacienda.gob.mx/</t>
  </si>
  <si>
    <t>https://www.ieeags.org.mx/transparencia/fracc_1/15.Presupuesto_de_egresos_2017.pdf</t>
  </si>
  <si>
    <t>http://www.ags.gob.mx/transparencia/docs/art55/fracc 1/municipal/MANUAL DE LINEAMIENTOS PARA EL CONTROL DE LOS RECURSOS DE LAS DEPENDENCIAS Y ENTIDADES.pdf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</si>
</sst>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  <numFmt numFmtId="173" formatCode="[$-80A]dddd\,\ d&quot; de &quot;mmmm&quot; de &quot;yyyy"/>
    <numFmt numFmtId="174" formatCode="dd/mmmm/yyyy"/>
    <numFmt numFmtId="175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NumberFormat="1" applyAlignment="1">
      <alignment/>
    </xf>
    <xf numFmtId="0" fontId="31" fillId="0" borderId="0" xfId="46" applyAlignment="1">
      <alignment vertical="center" wrapText="1"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s.gob.mx/transparencia/docs/art55/fracc%201/municipal/MANUAL%20DE%20LINEAMIENTOS%20PARA%20EL%20CONTROL%20DE%20LOS%20RECURSOS%20DE%20LAS%20DEPENDENCIAS%20Y%20ENTIDAD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1.421875" style="0" bestFit="1" customWidth="1"/>
    <col min="2" max="2" width="24.00390625" style="0" customWidth="1"/>
    <col min="3" max="3" width="51.57421875" style="0" customWidth="1"/>
    <col min="4" max="4" width="16.28125" style="0" customWidth="1"/>
    <col min="5" max="6" width="29.140625" style="4" customWidth="1"/>
    <col min="7" max="7" width="24.7109375" style="0" customWidth="1"/>
    <col min="8" max="8" width="28.8515625" style="0" customWidth="1"/>
    <col min="9" max="9" width="34.421875" style="0" customWidth="1"/>
    <col min="10" max="10" width="30.140625" style="0" customWidth="1"/>
    <col min="11" max="11" width="32.8515625" style="0" customWidth="1"/>
    <col min="12" max="12" width="43.57421875" style="0" customWidth="1"/>
    <col min="13" max="13" width="33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11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8" ht="12.75" hidden="1">
      <c r="A4" t="s">
        <v>6</v>
      </c>
      <c r="B4" t="s">
        <v>7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6</v>
      </c>
      <c r="P4" t="s">
        <v>12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ht="25.5">
      <c r="A7" s="5" t="s">
        <v>34</v>
      </c>
      <c r="B7" s="5" t="s">
        <v>35</v>
      </c>
      <c r="C7" s="5" t="s">
        <v>36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</row>
    <row r="8" spans="1:18" ht="165.75">
      <c r="A8">
        <v>2017</v>
      </c>
      <c r="B8" s="12">
        <f>SUM('Tabla 191237'!C4:C12)</f>
        <v>3565116663.519999</v>
      </c>
      <c r="C8">
        <v>1</v>
      </c>
      <c r="D8" s="9" t="s">
        <v>72</v>
      </c>
      <c r="E8" s="7" t="s">
        <v>70</v>
      </c>
      <c r="F8" s="7" t="s">
        <v>71</v>
      </c>
      <c r="H8" t="s">
        <v>67</v>
      </c>
      <c r="I8" s="13">
        <f>+B8</f>
        <v>3565116663.519999</v>
      </c>
      <c r="J8" s="13">
        <v>2828586054.719999</v>
      </c>
      <c r="K8" s="13">
        <v>682051062.7999997</v>
      </c>
      <c r="L8" s="13">
        <v>54479545.99999999</v>
      </c>
      <c r="N8" s="10">
        <v>42745</v>
      </c>
      <c r="O8" t="s">
        <v>68</v>
      </c>
      <c r="P8">
        <v>2017</v>
      </c>
      <c r="Q8" s="10">
        <v>42745</v>
      </c>
      <c r="R8" t="s">
        <v>69</v>
      </c>
    </row>
  </sheetData>
  <sheetProtection/>
  <mergeCells count="1">
    <mergeCell ref="A6:R6"/>
  </mergeCells>
  <hyperlinks>
    <hyperlink ref="D8" r:id="rId1" display="http://www.ags.gob.mx/transparencia/docs/art55/fracc 1/municipal/MANUAL DE LINEAMIENTOS PARA EL CONTROL DE LOS RECURSOS DE LAS DEPENDENCIAS Y ENTIDADES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140625" style="0" bestFit="1" customWidth="1"/>
    <col min="2" max="2" width="19.28125" style="0" bestFit="1" customWidth="1"/>
    <col min="3" max="3" width="36.421875" style="0" bestFit="1" customWidth="1"/>
    <col min="4" max="4" width="39.7109375" style="0" bestFit="1" customWidth="1"/>
  </cols>
  <sheetData>
    <row r="1" spans="2:4" ht="12.75" hidden="1">
      <c r="B1" t="s">
        <v>6</v>
      </c>
      <c r="C1" t="s">
        <v>7</v>
      </c>
      <c r="D1" t="s">
        <v>9</v>
      </c>
    </row>
    <row r="2" spans="2:4" ht="12.75" hidden="1">
      <c r="B2" t="s">
        <v>37</v>
      </c>
      <c r="C2" t="s">
        <v>38</v>
      </c>
      <c r="D2" t="s">
        <v>39</v>
      </c>
    </row>
    <row r="3" spans="1:4" ht="15">
      <c r="A3" s="3" t="s">
        <v>40</v>
      </c>
      <c r="B3" s="3" t="s">
        <v>41</v>
      </c>
      <c r="C3" s="3" t="s">
        <v>36</v>
      </c>
      <c r="D3" s="3" t="s">
        <v>42</v>
      </c>
    </row>
    <row r="4" spans="1:4" ht="12.75">
      <c r="A4">
        <v>1</v>
      </c>
      <c r="B4">
        <v>1000</v>
      </c>
      <c r="C4" s="8">
        <v>1356758798.1499987</v>
      </c>
      <c r="D4" t="s">
        <v>58</v>
      </c>
    </row>
    <row r="5" spans="1:4" ht="12.75">
      <c r="A5">
        <v>1</v>
      </c>
      <c r="B5">
        <v>2000</v>
      </c>
      <c r="C5" s="8">
        <v>432734264.16999924</v>
      </c>
      <c r="D5" t="s">
        <v>59</v>
      </c>
    </row>
    <row r="6" spans="1:4" ht="12.75">
      <c r="A6">
        <v>1</v>
      </c>
      <c r="B6">
        <v>3000</v>
      </c>
      <c r="C6" s="8">
        <v>576423474.3100011</v>
      </c>
      <c r="D6" t="s">
        <v>60</v>
      </c>
    </row>
    <row r="7" spans="1:4" ht="12.75">
      <c r="A7">
        <v>1</v>
      </c>
      <c r="B7">
        <v>4000</v>
      </c>
      <c r="C7" s="8">
        <v>378029515.73999995</v>
      </c>
      <c r="D7" t="s">
        <v>61</v>
      </c>
    </row>
    <row r="8" spans="1:4" ht="12.75">
      <c r="A8">
        <v>1</v>
      </c>
      <c r="B8">
        <v>5000</v>
      </c>
      <c r="C8" s="8">
        <v>124053317.87999994</v>
      </c>
      <c r="D8" t="s">
        <v>62</v>
      </c>
    </row>
    <row r="9" spans="1:4" ht="12.75">
      <c r="A9">
        <v>1</v>
      </c>
      <c r="B9">
        <v>6000</v>
      </c>
      <c r="C9" s="8">
        <v>557997744.9199998</v>
      </c>
      <c r="D9" t="s">
        <v>63</v>
      </c>
    </row>
    <row r="10" spans="1:4" ht="12.75">
      <c r="A10">
        <v>1</v>
      </c>
      <c r="B10">
        <v>7000</v>
      </c>
      <c r="C10" s="8">
        <v>84640002.35000001</v>
      </c>
      <c r="D10" t="s">
        <v>64</v>
      </c>
    </row>
    <row r="11" spans="1:4" ht="12.75">
      <c r="A11">
        <v>1</v>
      </c>
      <c r="B11">
        <v>8000</v>
      </c>
      <c r="C11" s="11">
        <v>0</v>
      </c>
      <c r="D11" t="s">
        <v>65</v>
      </c>
    </row>
    <row r="12" spans="1:4" ht="12.75">
      <c r="A12">
        <v>1</v>
      </c>
      <c r="B12">
        <v>9000</v>
      </c>
      <c r="C12">
        <v>54479545.99999999</v>
      </c>
      <c r="D12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Cynthia Joana Leon Vazquez</cp:lastModifiedBy>
  <dcterms:created xsi:type="dcterms:W3CDTF">2017-03-01T20:52:50Z</dcterms:created>
  <dcterms:modified xsi:type="dcterms:W3CDTF">2018-01-30T15:56:52Z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